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F22" i="1"/>
  <c r="F17" i="1" l="1"/>
  <c r="F18" i="1"/>
  <c r="F19" i="1"/>
  <c r="F20" i="1"/>
  <c r="F21" i="1"/>
  <c r="D17" i="1"/>
  <c r="D18" i="1"/>
  <c r="D19" i="1"/>
  <c r="D20" i="1"/>
  <c r="D21" i="1"/>
  <c r="F16" i="1" l="1"/>
  <c r="D16" i="1"/>
  <c r="F15" i="1"/>
  <c r="D15" i="1"/>
  <c r="F14" i="1"/>
  <c r="D14" i="1"/>
  <c r="F13" i="1"/>
  <c r="D13" i="1"/>
  <c r="F12" i="1"/>
  <c r="D12" i="1"/>
  <c r="F11" i="1"/>
  <c r="D11" i="1"/>
  <c r="F10" i="1"/>
  <c r="D10" i="1"/>
  <c r="F9" i="1"/>
  <c r="D9" i="1"/>
  <c r="F8" i="1"/>
  <c r="D8" i="1"/>
  <c r="F7" i="1"/>
  <c r="D7" i="1"/>
  <c r="F6" i="1"/>
  <c r="D6" i="1"/>
  <c r="F5" i="1"/>
  <c r="D5" i="1"/>
  <c r="F4" i="1"/>
  <c r="D4" i="1"/>
  <c r="F3" i="1"/>
  <c r="D3" i="1"/>
  <c r="F2" i="1"/>
  <c r="D2" i="1"/>
</calcChain>
</file>

<file path=xl/sharedStrings.xml><?xml version="1.0" encoding="utf-8"?>
<sst xmlns="http://schemas.openxmlformats.org/spreadsheetml/2006/main" count="27" uniqueCount="27">
  <si>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</si>
  <si>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</si>
  <si>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</si>
  <si>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</si>
  <si>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</si>
  <si>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</si>
  <si>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CT20L 1 mL</t>
  </si>
  <si>
    <t>CT20L 2 mL</t>
  </si>
  <si>
    <t>CT20L 3 mL</t>
  </si>
  <si>
    <t>CT20L 4 mL</t>
  </si>
  <si>
    <t>CT20L 5 mL</t>
  </si>
  <si>
    <t>CT20L 6 mL</t>
  </si>
  <si>
    <t>CT20L 7 mL</t>
  </si>
  <si>
    <t>CT20L 8 mL</t>
  </si>
  <si>
    <t>CT20L 9 mL</t>
  </si>
  <si>
    <t>CT20L 10 mL</t>
  </si>
  <si>
    <t>CT20W 1.5 mL</t>
  </si>
  <si>
    <t>CT20W 2.5 mL</t>
  </si>
  <si>
    <t>CT20W 3.5 mL</t>
  </si>
  <si>
    <t>CT20W 4.5 mL</t>
  </si>
  <si>
    <t>CT20W 5.5 mL</t>
  </si>
  <si>
    <t>CT20W 6.5 mL</t>
  </si>
  <si>
    <t>CT20W 7.5 mL</t>
  </si>
  <si>
    <t>CT20W 8.5 mL</t>
  </si>
  <si>
    <t>CT20W 9.5 mL</t>
  </si>
  <si>
    <t>CT20W 10.5 mL</t>
  </si>
  <si>
    <t>CT20W 11.5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</si>
</sst>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5" xfId="0" applyFill="1" applyBorder="1"/>
    <xf numFmtId="0" fontId="0" fillId="0" borderId="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E4" sqref="E4"/>
    </sheetView>
  </sheetViews>
  <sheetFormatPr defaultRowHeight="15" x14ac:dyDescent="0.25"/>
  <cols>
    <col min="1" max="1" width="14.140625" bestFit="1" customWidth="1"/>
    <col min="2" max="2" width="16.140625" bestFit="1" customWidth="1"/>
    <col min="3" max="3" width="21.140625" bestFit="1" customWidth="1"/>
    <col min="4" max="4" width="19" bestFit="1" customWidth="1"/>
    <col min="5" max="5" width="22.85546875" bestFit="1" customWidth="1"/>
    <col min="6" max="6" width="17.28515625" bestFit="1" customWidth="1"/>
  </cols>
  <sheetData>
    <row r="1" spans="1:6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</row>
    <row r="2" spans="1:6" x14ac:dyDescent="0.25">
      <c r="A2" s="6" t="s">
        <v>6</v>
      </c>
      <c r="B2" s="6">
        <v>6.3456999999999999</v>
      </c>
      <c r="C2" s="6">
        <v>7.1811999999999996</v>
      </c>
      <c r="D2" s="4">
        <f t="shared" ref="D2:D21" si="0">C2-B2</f>
        <v>0.83549999999999969</v>
      </c>
      <c r="E2" s="6">
        <v>11.216900000000001</v>
      </c>
      <c r="F2" s="5">
        <f t="shared" ref="F2:F21" si="1">E2-B2</f>
        <v>4.8712000000000009</v>
      </c>
    </row>
    <row r="3" spans="1:6" x14ac:dyDescent="0.25">
      <c r="A3" s="6" t="s">
        <v>7</v>
      </c>
      <c r="B3" s="6">
        <v>6.3449</v>
      </c>
      <c r="C3" s="6">
        <v>7.3521000000000001</v>
      </c>
      <c r="D3" s="4">
        <f t="shared" si="0"/>
        <v>1.0072000000000001</v>
      </c>
      <c r="E3" s="6">
        <v>11.370100000000001</v>
      </c>
      <c r="F3" s="5">
        <f t="shared" si="1"/>
        <v>5.0252000000000008</v>
      </c>
    </row>
    <row r="4" spans="1:6" x14ac:dyDescent="0.25">
      <c r="A4" s="6" t="s">
        <v>8</v>
      </c>
      <c r="B4" s="6">
        <v>6.3254000000000001</v>
      </c>
      <c r="C4" s="6">
        <v>7.351</v>
      </c>
      <c r="D4" s="4">
        <f t="shared" si="0"/>
        <v>1.0255999999999998</v>
      </c>
      <c r="E4" s="6">
        <v>11.380699999999999</v>
      </c>
      <c r="F4" s="5">
        <f t="shared" si="1"/>
        <v>5.055299999999999</v>
      </c>
    </row>
    <row r="5" spans="1:6" x14ac:dyDescent="0.25">
      <c r="A5" s="6" t="s">
        <v>9</v>
      </c>
      <c r="B5" s="6">
        <v>6.3465999999999996</v>
      </c>
      <c r="C5" s="6">
        <v>7.3040000000000003</v>
      </c>
      <c r="D5" s="4">
        <f t="shared" si="0"/>
        <v>0.95740000000000069</v>
      </c>
      <c r="E5" s="6">
        <v>11.314299999999999</v>
      </c>
      <c r="F5" s="5">
        <f t="shared" si="1"/>
        <v>4.9676999999999998</v>
      </c>
    </row>
    <row r="6" spans="1:6" x14ac:dyDescent="0.25">
      <c r="A6" s="6" t="s">
        <v>10</v>
      </c>
      <c r="B6" s="6">
        <v>6.3475999999999999</v>
      </c>
      <c r="C6" s="6">
        <v>7.3846999999999996</v>
      </c>
      <c r="D6" s="4">
        <f t="shared" si="0"/>
        <v>1.0370999999999997</v>
      </c>
      <c r="E6" s="6">
        <v>11.3941</v>
      </c>
      <c r="F6" s="5">
        <f t="shared" si="1"/>
        <v>5.0465</v>
      </c>
    </row>
    <row r="7" spans="1:6" x14ac:dyDescent="0.25">
      <c r="A7" s="6" t="s">
        <v>11</v>
      </c>
      <c r="B7" s="6">
        <v>6.3475999999999999</v>
      </c>
      <c r="C7" s="6">
        <v>7.3315999999999999</v>
      </c>
      <c r="D7" s="4">
        <f t="shared" si="0"/>
        <v>0.98399999999999999</v>
      </c>
      <c r="E7" s="6">
        <v>11.337</v>
      </c>
      <c r="F7" s="5">
        <f t="shared" si="1"/>
        <v>4.9893999999999998</v>
      </c>
    </row>
    <row r="8" spans="1:6" x14ac:dyDescent="0.25">
      <c r="A8" s="6" t="s">
        <v>12</v>
      </c>
      <c r="B8" s="6">
        <v>6.5298999999999996</v>
      </c>
      <c r="C8" s="6">
        <v>7.5476999999999999</v>
      </c>
      <c r="D8" s="4">
        <f t="shared" si="0"/>
        <v>1.0178000000000003</v>
      </c>
      <c r="E8" s="6">
        <v>11.5517</v>
      </c>
      <c r="F8" s="5">
        <f t="shared" si="1"/>
        <v>5.0218000000000007</v>
      </c>
    </row>
    <row r="9" spans="1:6" x14ac:dyDescent="0.25">
      <c r="A9" s="6" t="s">
        <v>13</v>
      </c>
      <c r="B9" s="6">
        <v>6.5274999999999999</v>
      </c>
      <c r="C9" s="6">
        <v>7.5220000000000002</v>
      </c>
      <c r="D9" s="4">
        <f t="shared" si="0"/>
        <v>0.99450000000000038</v>
      </c>
      <c r="E9" s="6">
        <v>11.5078</v>
      </c>
      <c r="F9" s="5">
        <f t="shared" si="1"/>
        <v>4.9802999999999997</v>
      </c>
    </row>
    <row r="10" spans="1:6" x14ac:dyDescent="0.25">
      <c r="A10" s="6" t="s">
        <v>14</v>
      </c>
      <c r="B10" s="7">
        <v>6.5256999999999996</v>
      </c>
      <c r="C10" s="6">
        <v>7.5585000000000004</v>
      </c>
      <c r="D10" s="4">
        <f t="shared" si="0"/>
        <v>1.0328000000000008</v>
      </c>
      <c r="E10" s="6">
        <v>11.558299999999999</v>
      </c>
      <c r="F10" s="5">
        <f t="shared" si="1"/>
        <v>5.0325999999999995</v>
      </c>
    </row>
    <row r="11" spans="1:6" x14ac:dyDescent="0.25">
      <c r="A11" s="6" t="s">
        <v>15</v>
      </c>
      <c r="B11" s="6">
        <v>6.3163</v>
      </c>
      <c r="C11" s="6">
        <v>7.4653</v>
      </c>
      <c r="D11" s="4">
        <f t="shared" si="0"/>
        <v>1.149</v>
      </c>
      <c r="E11" s="6">
        <v>11.460900000000001</v>
      </c>
      <c r="F11" s="5">
        <f t="shared" si="1"/>
        <v>5.1446000000000005</v>
      </c>
    </row>
    <row r="12" spans="1:6" x14ac:dyDescent="0.25">
      <c r="A12" s="6" t="s">
        <v>16</v>
      </c>
      <c r="B12" s="6">
        <v>6.5420999999999996</v>
      </c>
      <c r="C12" s="6">
        <v>7.9787999999999997</v>
      </c>
      <c r="D12" s="4">
        <f t="shared" si="0"/>
        <v>1.4367000000000001</v>
      </c>
      <c r="E12" s="6">
        <v>11.4711</v>
      </c>
      <c r="F12" s="5">
        <f t="shared" si="1"/>
        <v>4.9290000000000003</v>
      </c>
    </row>
    <row r="13" spans="1:6" x14ac:dyDescent="0.25">
      <c r="A13" s="6" t="s">
        <v>17</v>
      </c>
      <c r="B13" s="6">
        <v>6.2645</v>
      </c>
      <c r="C13" s="6">
        <v>7.3258000000000001</v>
      </c>
      <c r="D13" s="4">
        <f t="shared" si="0"/>
        <v>1.0613000000000001</v>
      </c>
      <c r="E13" s="6">
        <v>11.319900000000001</v>
      </c>
      <c r="F13" s="5">
        <f t="shared" si="1"/>
        <v>5.0554000000000006</v>
      </c>
    </row>
    <row r="14" spans="1:6" x14ac:dyDescent="0.25">
      <c r="A14" s="6" t="s">
        <v>18</v>
      </c>
      <c r="B14" s="6">
        <v>6.2411000000000003</v>
      </c>
      <c r="C14" s="6">
        <v>7.2256</v>
      </c>
      <c r="D14" s="4">
        <f t="shared" si="0"/>
        <v>0.98449999999999971</v>
      </c>
      <c r="E14" s="6">
        <v>11.2133</v>
      </c>
      <c r="F14" s="5">
        <f t="shared" si="1"/>
        <v>4.9722</v>
      </c>
    </row>
    <row r="15" spans="1:6" x14ac:dyDescent="0.25">
      <c r="A15" s="6" t="s">
        <v>19</v>
      </c>
      <c r="B15" s="6">
        <v>6.2662000000000004</v>
      </c>
      <c r="C15" s="6">
        <v>7.3197000000000001</v>
      </c>
      <c r="D15" s="4">
        <f t="shared" si="0"/>
        <v>1.0534999999999997</v>
      </c>
      <c r="E15" s="6">
        <v>11.3131</v>
      </c>
      <c r="F15" s="5">
        <f t="shared" si="1"/>
        <v>5.0468999999999999</v>
      </c>
    </row>
    <row r="16" spans="1:6" x14ac:dyDescent="0.25">
      <c r="A16" s="6" t="s">
        <v>20</v>
      </c>
      <c r="B16" s="6">
        <v>6.2470999999999997</v>
      </c>
      <c r="C16" s="8">
        <v>7.2614999999999998</v>
      </c>
      <c r="D16" s="4">
        <f t="shared" si="0"/>
        <v>1.0144000000000002</v>
      </c>
      <c r="E16" s="6">
        <v>11.2483</v>
      </c>
      <c r="F16" s="5">
        <f t="shared" si="1"/>
        <v>5.0012000000000008</v>
      </c>
    </row>
    <row r="17" spans="1:6" x14ac:dyDescent="0.25">
      <c r="A17" s="6" t="s">
        <v>21</v>
      </c>
      <c r="B17" s="6">
        <v>6.2640000000000002</v>
      </c>
      <c r="C17" s="8">
        <v>7.2397999999999998</v>
      </c>
      <c r="D17" s="4">
        <f t="shared" si="0"/>
        <v>0.97579999999999956</v>
      </c>
      <c r="E17" s="6">
        <v>11.236599999999999</v>
      </c>
      <c r="F17" s="5">
        <f t="shared" si="1"/>
        <v>4.972599999999999</v>
      </c>
    </row>
    <row r="18" spans="1:6" x14ac:dyDescent="0.25">
      <c r="A18" s="6" t="s">
        <v>22</v>
      </c>
      <c r="B18" s="6">
        <v>6.2689000000000004</v>
      </c>
      <c r="C18" s="8">
        <v>7.2572000000000001</v>
      </c>
      <c r="D18" s="4">
        <f t="shared" si="0"/>
        <v>0.98829999999999973</v>
      </c>
      <c r="E18" s="6">
        <v>11.2326</v>
      </c>
      <c r="F18" s="5">
        <f t="shared" si="1"/>
        <v>4.9636999999999993</v>
      </c>
    </row>
    <row r="19" spans="1:6" x14ac:dyDescent="0.25">
      <c r="A19" s="6" t="s">
        <v>23</v>
      </c>
      <c r="B19" s="6">
        <v>6.3183999999999996</v>
      </c>
      <c r="C19" s="8">
        <v>7.3403999999999998</v>
      </c>
      <c r="D19" s="4">
        <f t="shared" si="0"/>
        <v>1.0220000000000002</v>
      </c>
      <c r="E19" s="6">
        <v>11.345499999999999</v>
      </c>
      <c r="F19" s="5">
        <f t="shared" si="1"/>
        <v>5.0270999999999999</v>
      </c>
    </row>
    <row r="20" spans="1:6" x14ac:dyDescent="0.25">
      <c r="A20" s="6" t="s">
        <v>24</v>
      </c>
      <c r="B20" s="6">
        <v>6.2554999999999996</v>
      </c>
      <c r="C20" s="8">
        <v>7.2496999999999998</v>
      </c>
      <c r="D20" s="4">
        <f t="shared" si="0"/>
        <v>0.99420000000000019</v>
      </c>
      <c r="E20" s="6">
        <v>11.2455</v>
      </c>
      <c r="F20" s="5">
        <f t="shared" si="1"/>
        <v>4.99</v>
      </c>
    </row>
    <row r="21" spans="1:6" x14ac:dyDescent="0.25">
      <c r="A21" s="6" t="s">
        <v>25</v>
      </c>
      <c r="B21" s="6">
        <v>6.3215000000000003</v>
      </c>
      <c r="C21" s="8">
        <v>7.2866</v>
      </c>
      <c r="D21" s="4">
        <f t="shared" si="0"/>
        <v>0.96509999999999962</v>
      </c>
      <c r="E21" s="6">
        <v>11.276999999999999</v>
      </c>
      <c r="F21" s="5">
        <f t="shared" si="1"/>
        <v>4.9554999999999989</v>
      </c>
    </row>
    <row r="22" spans="1:6" x14ac:dyDescent="0.25">
      <c r="A22" s="6" t="s">
        <v>26</v>
      </c>
      <c r="B22" s="6">
        <v>6.3411999999999997</v>
      </c>
      <c r="C22" s="8">
        <v>7.3898999999999999</v>
      </c>
      <c r="D22" s="4">
        <f t="shared" ref="D22" si="2">C22-B22</f>
        <v>1.0487000000000002</v>
      </c>
      <c r="E22" s="6">
        <v>11.3765</v>
      </c>
      <c r="F22" s="5">
        <f t="shared" ref="F22" si="3">E22-B22</f>
        <v>5.0353000000000003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2018-08-03T11:58:13Z</dcterms:modified>
</cp:coreProperties>
</file>